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1F2F5B56"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003FF201-76F4-4F93-A842-57E8BF12B289}" xr6:coauthVersionLast="47" xr6:coauthVersionMax="47" xr10:uidLastSave="{00000000-0000-0000-0000-000000000000}"/>
  <bookViews>
    <workbookView xWindow="-120" yWindow="-120" windowWidth="29040" windowHeight="15840" xr2:uid="{7616F7FF-A6E4-4E59-A0E4-27FF350CAD9F}"/>
  </bookViews>
  <sheets>
    <sheet name="【様式3-2】バスケットボール女子" sheetId="1" r:id="rId1"/>
    <sheet name="【様式4-2】バスケット（女・プログラム用）" sheetId="2" r:id="rId2"/>
  </sheets>
  <definedNames>
    <definedName name="_xlnm.Print_Area" localSheetId="0">'【様式3-2】バスケットボール女子'!$A$1:$M$44</definedName>
    <definedName name="_xlnm.Print_Area" localSheetId="1">'【様式4-2】バスケット（女・プログラム用）'!$A$1:$J$27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2" l="1"/>
  <c r="F23" i="2"/>
  <c r="I8" i="2"/>
  <c r="I9" i="2"/>
  <c r="I10" i="2"/>
  <c r="I11" i="2"/>
  <c r="I12" i="2"/>
  <c r="I13" i="2"/>
  <c r="I14" i="2"/>
  <c r="I15" i="2"/>
  <c r="I16" i="2"/>
  <c r="I17" i="2"/>
  <c r="I18" i="2"/>
  <c r="I19" i="2"/>
  <c r="I20" i="2"/>
  <c r="I21" i="2"/>
  <c r="I22" i="2"/>
  <c r="I7" i="2"/>
  <c r="G8" i="2"/>
  <c r="G9" i="2"/>
  <c r="G10" i="2"/>
  <c r="G11" i="2"/>
  <c r="G12" i="2"/>
  <c r="G13" i="2"/>
  <c r="G14" i="2"/>
  <c r="G15" i="2"/>
  <c r="G16" i="2"/>
  <c r="G17" i="2"/>
  <c r="G18" i="2"/>
  <c r="G19" i="2"/>
  <c r="G20" i="2"/>
  <c r="G21" i="2"/>
  <c r="G22" i="2"/>
  <c r="G7"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E22" i="2"/>
  <c r="D22" i="2"/>
  <c r="C22" i="2"/>
  <c r="E5" i="2"/>
</calcChain>
</file>

<file path=xl/sharedStrings.xml><?xml version="1.0" encoding="utf-8"?>
<sst xmlns="http://schemas.openxmlformats.org/spreadsheetml/2006/main" count="80" uniqueCount="59">
  <si>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</si>
  <si>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【淡色】</t>
    <rPh sb="1" eb="3">
      <t>タンショク</t>
    </rPh>
    <phoneticPr fontId="1"/>
  </si>
  <si>
    <t>【濃色】</t>
    <rPh sb="1" eb="2">
      <t>ノウ</t>
    </rPh>
    <rPh sb="2" eb="3">
      <t>イロ</t>
    </rPh>
    <phoneticPr fontId="1"/>
  </si>
  <si>
    <t>９</t>
  </si>
  <si>
    <t>８</t>
  </si>
  <si>
    <t>７</t>
  </si>
  <si>
    <t>６</t>
  </si>
  <si>
    <t>５</t>
  </si>
  <si>
    <t>４</t>
  </si>
  <si>
    <t>３</t>
  </si>
  <si>
    <t>２</t>
    <phoneticPr fontId="1"/>
  </si>
  <si>
    <t>１</t>
    <phoneticPr fontId="1"/>
  </si>
  <si>
    <t>トレーナー</t>
    <phoneticPr fontId="1"/>
  </si>
  <si>
    <t>マネージャー</t>
    <phoneticPr fontId="1"/>
  </si>
  <si>
    <t>アシスタントコーチ</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</si>
  <si>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</si>
  <si>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</si>
  <si>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</si>
  <si>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</si>
  <si>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</si>
  <si>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</si>
  <si>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</si>
  <si>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</si>
  <si>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</si>
  <si>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</si>
  <si>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</si>
  <si>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</si>
  <si>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</si>
  <si>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</si>
  <si>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</si>
  <si>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</si>
  <si>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</si>
  <si>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</si>
  <si>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</si>
  <si>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</si>
  <si>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</si>
  <si>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</si>
  <si>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</si>
  <si>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</si>
  <si>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淡：</t>
    <rPh sb="0" eb="1">
      <t>アワ</t>
    </rPh>
    <phoneticPr fontId="1"/>
  </si>
  <si>
    <t>濃：</t>
    <rPh sb="0" eb="1">
      <t>コ</t>
    </rPh>
    <phoneticPr fontId="1"/>
  </si>
  <si>
    <t>ユニフォームの色</t>
    <rPh sb="7" eb="8">
      <t>イロ</t>
    </rPh>
    <phoneticPr fontId="1"/>
  </si>
  <si>
    <t>選手</t>
    <rPh sb="0" eb="2">
      <t>センシュ</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</si>
  <si>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</si>
  <si>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</si>
  <si>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</si>
  <si>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</si>
  <si>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</si>
  <si>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</si>
  <si>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</si>
  <si>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</si>
  <si>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</si>
  <si>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</si>
  <si>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</si>
  <si>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バスケットボール
女子</t>
    <rPh sb="9" eb="11">
      <t>ジョシ</t>
    </rPh>
    <phoneticPr fontId="1"/>
  </si>
  <si>
    <t>チーム編成表　バスケットボール　女子　(プログラム記載用)</t>
    <rPh sb="16" eb="18">
      <t>ジョシ</t>
    </rPh>
    <phoneticPr fontId="1"/>
  </si>
  <si>
    <t>様式３－２</t>
    <rPh sb="0" eb="2">
      <t>ヨウシキ</t>
    </rPh>
    <phoneticPr fontId="1"/>
  </si>
  <si>
    <t>⑦　ユニフォームの色</t>
    <rPh sb="9" eb="10">
      <t>イロ</t>
    </rPh>
    <phoneticPr fontId="1"/>
  </si>
  <si>
    <t>参加申込書類が提出された時点で、下記の掲載について同意があったものとして取扱います。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</si>
</sst>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8"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1"/>
        <bgColor theme="1"/>
      </patternFill>
    </fill>
    <fill>
      <patternFill patternType="solid">
        <fgColor theme="0" tint="-0.24982451857051302"/>
        <bgColor indexed="64"/>
      </patternFill>
    </fill>
    <fill>
      <patternFill patternType="solid">
        <fgColor theme="0"/>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16" xfId="0" applyFont="1" applyBorder="1" applyAlignment="1">
      <alignment horizontal="center" vertical="center" shrinkToFi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0" fontId="7" fillId="3" borderId="0" xfId="0" applyFont="1" applyFill="1" applyAlignment="1">
      <alignment horizontal="center" vertical="center"/>
    </xf>
    <xf numFmtId="176" fontId="0" fillId="0" borderId="18" xfId="0" applyNumberFormat="1" applyBorder="1" applyAlignment="1">
      <alignment vertical="center" shrinkToFit="1"/>
    </xf>
    <xf numFmtId="0" fontId="3" fillId="4"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0" fillId="0" borderId="13" xfId="0" applyBorder="1" applyAlignment="1">
      <alignment horizontal="center" vertical="center"/>
    </xf>
    <xf numFmtId="0" fontId="3" fillId="0" borderId="18" xfId="0" applyFont="1" applyBorder="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Alignment="1">
      <alignment horizontal="left" vertical="center"/>
    </xf>
    <xf numFmtId="0" fontId="3" fillId="0" borderId="13" xfId="0" applyFont="1" applyBorder="1" applyAlignment="1">
      <alignment horizontal="center"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14" xfId="0" applyFont="1" applyBorder="1" applyAlignment="1">
      <alignment vertical="center"/>
    </xf>
    <xf numFmtId="0" fontId="3" fillId="0" borderId="12"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2" xfId="0" applyFont="1"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4" borderId="18" xfId="0" applyFill="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5" fillId="0" borderId="0" xfId="0" applyFont="1" applyAlignment="1">
      <alignment horizontal="center" vertical="center"/>
    </xf>
    <xf numFmtId="0" fontId="0" fillId="0" borderId="14" xfId="0" applyBorder="1" applyAlignment="1">
      <alignment horizontal="center" vertical="center"/>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様式４－２</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190500</xdr:colOff>
      <xdr:row>9</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2933700" cy="170497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2</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4"/>
  <sheetViews>
    <sheetView tabSelected="1" view="pageBreakPreview" topLeftCell="A13" zoomScaleNormal="80" zoomScaleSheetLayoutView="100" workbookViewId="0">
      <selection activeCell="P28" sqref="P28"/>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28" t="s">
        <v>56</v>
      </c>
      <c r="C1" s="48" t="s">
        <v>35</v>
      </c>
      <c r="D1" s="48"/>
      <c r="E1" s="48"/>
      <c r="F1" s="48"/>
      <c r="G1" s="48"/>
      <c r="H1" s="48"/>
      <c r="I1" s="48"/>
      <c r="J1" s="48"/>
      <c r="K1" s="48"/>
      <c r="L1" s="48"/>
    </row>
    <row r="2" spans="2:258" ht="21.95" customHeight="1" x14ac:dyDescent="0.15">
      <c r="B2" s="49" t="s">
        <v>54</v>
      </c>
      <c r="C2" s="48"/>
      <c r="D2" s="48"/>
      <c r="E2" s="48"/>
      <c r="F2" s="48"/>
      <c r="G2" s="48"/>
      <c r="H2" s="48"/>
      <c r="I2" s="48"/>
      <c r="J2" s="48"/>
      <c r="K2" s="48"/>
      <c r="L2" s="48"/>
    </row>
    <row r="3" spans="2:258" ht="21.95" customHeight="1" x14ac:dyDescent="0.15">
      <c r="B3" s="49"/>
      <c r="C3" s="48"/>
      <c r="D3" s="48"/>
      <c r="E3" s="48"/>
      <c r="F3" s="48"/>
      <c r="G3" s="48"/>
      <c r="H3" s="48"/>
      <c r="I3" s="48"/>
      <c r="J3" s="48"/>
      <c r="K3" s="48"/>
      <c r="L3" s="48"/>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row>
    <row r="4" spans="2:258" ht="18.95" customHeight="1" x14ac:dyDescent="0.15">
      <c r="B4" s="47"/>
      <c r="C4" s="47"/>
      <c r="D4" s="47"/>
      <c r="E4" s="47"/>
      <c r="F4" s="47"/>
      <c r="G4" s="47"/>
      <c r="H4" s="47"/>
      <c r="I4" s="47"/>
      <c r="J4" s="47"/>
      <c r="K4" s="47"/>
    </row>
    <row r="5" spans="2:258" s="1" customFormat="1" ht="21.95" customHeight="1" x14ac:dyDescent="0.15">
      <c r="B5" s="1" t="s">
        <v>34</v>
      </c>
      <c r="D5" s="46"/>
      <c r="E5" s="46"/>
      <c r="F5" s="46"/>
      <c r="G5" s="46"/>
      <c r="H5" s="46"/>
      <c r="I5" s="46"/>
    </row>
    <row r="6" spans="2:258" s="1" customFormat="1" ht="21.95" customHeight="1" x14ac:dyDescent="0.15">
      <c r="B6" s="1" t="s">
        <v>33</v>
      </c>
      <c r="D6" s="3"/>
      <c r="K6" s="26"/>
    </row>
    <row r="7" spans="2:258" s="19" customFormat="1" ht="27.95" customHeight="1" x14ac:dyDescent="0.15">
      <c r="B7" s="33" t="s">
        <v>26</v>
      </c>
      <c r="C7" s="52"/>
      <c r="D7" s="53"/>
      <c r="E7" s="33" t="s">
        <v>32</v>
      </c>
      <c r="F7" s="34"/>
      <c r="G7" s="52"/>
      <c r="H7" s="52"/>
      <c r="I7" s="52"/>
      <c r="J7" s="52"/>
      <c r="K7" s="52"/>
      <c r="L7" s="53"/>
    </row>
    <row r="8" spans="2:258" s="19" customFormat="1" ht="27.95" customHeight="1" x14ac:dyDescent="0.15">
      <c r="B8" s="33" t="s">
        <v>31</v>
      </c>
      <c r="C8" s="52"/>
      <c r="D8" s="52"/>
      <c r="E8" s="52"/>
      <c r="F8" s="52"/>
      <c r="G8" s="52"/>
      <c r="H8" s="52"/>
      <c r="I8" s="52"/>
      <c r="J8" s="52"/>
      <c r="K8" s="52"/>
      <c r="L8" s="53"/>
    </row>
    <row r="9" spans="2:258" s="19" customFormat="1" ht="27.95" customHeight="1" x14ac:dyDescent="0.15">
      <c r="B9" s="33" t="s">
        <v>30</v>
      </c>
      <c r="C9" s="52"/>
      <c r="D9" s="53"/>
      <c r="E9" s="33" t="s">
        <v>29</v>
      </c>
      <c r="F9" s="34"/>
      <c r="G9" s="52"/>
      <c r="H9" s="52"/>
      <c r="I9" s="52"/>
      <c r="J9" s="52"/>
      <c r="K9" s="52"/>
      <c r="L9" s="53"/>
    </row>
    <row r="10" spans="2:258" s="19" customFormat="1" ht="27.95" customHeight="1" x14ac:dyDescent="0.15">
      <c r="B10" s="33" t="s">
        <v>28</v>
      </c>
      <c r="C10" s="52"/>
      <c r="D10" s="53"/>
    </row>
    <row r="11" spans="2:258" s="19" customFormat="1" ht="21.95" customHeight="1" x14ac:dyDescent="0.15">
      <c r="B11" s="56" t="s">
        <v>27</v>
      </c>
      <c r="C11" s="56"/>
      <c r="K11" s="25"/>
    </row>
    <row r="12" spans="2:258" s="19" customFormat="1" ht="27.95" customHeight="1" x14ac:dyDescent="0.15">
      <c r="B12" s="33" t="s">
        <v>26</v>
      </c>
      <c r="C12" s="52"/>
      <c r="D12" s="53"/>
      <c r="E12" s="33" t="s">
        <v>25</v>
      </c>
      <c r="F12" s="34"/>
      <c r="G12" s="52"/>
      <c r="H12" s="52"/>
      <c r="I12" s="52"/>
      <c r="J12" s="52"/>
      <c r="K12" s="52"/>
      <c r="L12" s="53"/>
    </row>
    <row r="13" spans="2:258" s="19" customFormat="1" ht="21.95" customHeight="1" x14ac:dyDescent="0.15">
      <c r="B13" s="19" t="s">
        <v>24</v>
      </c>
      <c r="I13" s="36"/>
      <c r="K13" s="6"/>
    </row>
    <row r="14" spans="2:258" s="19" customFormat="1" ht="21.95" customHeight="1" x14ac:dyDescent="0.15">
      <c r="B14" s="54" t="s">
        <v>48</v>
      </c>
      <c r="C14" s="55"/>
      <c r="D14" s="36" t="s">
        <v>49</v>
      </c>
      <c r="E14" s="36"/>
      <c r="F14" s="24" t="s">
        <v>47</v>
      </c>
      <c r="G14" s="36" t="s">
        <v>50</v>
      </c>
      <c r="H14" s="36"/>
      <c r="I14" s="6"/>
      <c r="J14" s="36"/>
      <c r="K14" s="24" t="s">
        <v>47</v>
      </c>
      <c r="L14" s="38"/>
    </row>
    <row r="15" spans="2:258" s="19" customFormat="1" ht="21.95" customHeight="1" x14ac:dyDescent="0.15">
      <c r="B15" s="39"/>
      <c r="C15" s="40"/>
      <c r="D15" s="41" t="s">
        <v>51</v>
      </c>
      <c r="E15" s="41"/>
      <c r="F15" s="42" t="s">
        <v>47</v>
      </c>
      <c r="G15" s="41"/>
      <c r="H15" s="41"/>
      <c r="I15" s="25"/>
      <c r="J15" s="41"/>
      <c r="K15" s="42"/>
      <c r="L15" s="43"/>
    </row>
    <row r="16" spans="2:258" s="19" customFormat="1" ht="11.25" customHeight="1" x14ac:dyDescent="0.15">
      <c r="B16" s="23"/>
      <c r="C16" s="37"/>
      <c r="D16" s="37"/>
      <c r="E16" s="37"/>
      <c r="F16" s="37"/>
      <c r="G16" s="37"/>
      <c r="H16" s="37"/>
      <c r="I16" s="37"/>
      <c r="J16" s="23"/>
    </row>
    <row r="17" spans="2:12" s="19" customFormat="1" ht="21.95" customHeight="1" x14ac:dyDescent="0.15">
      <c r="B17" s="32" t="s">
        <v>53</v>
      </c>
      <c r="C17" s="72"/>
      <c r="D17" s="72"/>
      <c r="E17" s="72"/>
      <c r="F17" s="72"/>
      <c r="G17" s="72"/>
      <c r="H17" s="72"/>
      <c r="I17" s="72"/>
      <c r="J17" s="72"/>
      <c r="K17" s="72"/>
      <c r="L17" s="73"/>
    </row>
    <row r="18" spans="2:12" s="19" customFormat="1" ht="11.25" customHeight="1" x14ac:dyDescent="0.15">
      <c r="B18" s="23"/>
      <c r="C18" s="37"/>
      <c r="D18" s="37"/>
      <c r="E18" s="37"/>
      <c r="F18" s="37"/>
      <c r="G18" s="37"/>
      <c r="H18" s="37"/>
      <c r="I18" s="37"/>
      <c r="J18" s="23"/>
    </row>
    <row r="19" spans="2:12" s="19" customFormat="1" ht="21.95" customHeight="1" x14ac:dyDescent="0.15">
      <c r="B19" s="19" t="s">
        <v>52</v>
      </c>
      <c r="F19" s="19" t="s">
        <v>23</v>
      </c>
    </row>
    <row r="20" spans="2:12" s="19" customFormat="1" ht="21.75" customHeight="1" x14ac:dyDescent="0.15">
      <c r="B20" s="22" t="s">
        <v>22</v>
      </c>
      <c r="C20" s="13" t="s">
        <v>21</v>
      </c>
      <c r="D20" s="16" t="s">
        <v>20</v>
      </c>
      <c r="E20" s="21" t="s">
        <v>19</v>
      </c>
      <c r="F20" s="20" t="s">
        <v>18</v>
      </c>
      <c r="G20" s="57" t="s">
        <v>17</v>
      </c>
      <c r="H20" s="53"/>
      <c r="I20" s="50" t="s">
        <v>16</v>
      </c>
      <c r="J20" s="51"/>
    </row>
    <row r="21" spans="2:12" s="1" customFormat="1" ht="21.75" customHeight="1" x14ac:dyDescent="0.15">
      <c r="B21" s="7" t="s">
        <v>15</v>
      </c>
      <c r="C21" s="17"/>
      <c r="D21" s="12"/>
      <c r="E21" s="12"/>
      <c r="F21" s="11"/>
      <c r="G21" s="58"/>
      <c r="H21" s="59"/>
      <c r="I21" s="50"/>
      <c r="J21" s="51"/>
    </row>
    <row r="22" spans="2:12" s="1" customFormat="1" ht="21.75" customHeight="1" x14ac:dyDescent="0.15">
      <c r="B22" s="18" t="s">
        <v>14</v>
      </c>
      <c r="C22" s="17"/>
      <c r="D22" s="12"/>
      <c r="E22" s="12"/>
      <c r="F22" s="11"/>
      <c r="G22" s="58"/>
      <c r="H22" s="59"/>
      <c r="I22" s="50"/>
      <c r="J22" s="51"/>
    </row>
    <row r="23" spans="2:12" s="1" customFormat="1" ht="21.75" customHeight="1" x14ac:dyDescent="0.15">
      <c r="B23" s="7" t="s">
        <v>13</v>
      </c>
      <c r="C23" s="13"/>
      <c r="D23" s="16"/>
      <c r="E23" s="16"/>
      <c r="F23" s="15"/>
      <c r="G23" s="58"/>
      <c r="H23" s="59"/>
      <c r="I23" s="50"/>
      <c r="J23" s="51"/>
    </row>
    <row r="24" spans="2:12" s="1" customFormat="1" ht="21.75" customHeight="1" x14ac:dyDescent="0.15">
      <c r="B24" s="14" t="s">
        <v>12</v>
      </c>
      <c r="C24" s="13"/>
      <c r="D24" s="12"/>
      <c r="E24" s="11"/>
      <c r="F24" s="11"/>
      <c r="G24" s="58"/>
      <c r="H24" s="59"/>
      <c r="I24" s="50"/>
      <c r="J24" s="51"/>
    </row>
    <row r="25" spans="2:12" s="1" customFormat="1" ht="21.75" customHeight="1" x14ac:dyDescent="0.15">
      <c r="B25" s="10" t="s">
        <v>11</v>
      </c>
      <c r="C25" s="4"/>
      <c r="D25" s="7"/>
      <c r="E25" s="8"/>
      <c r="F25" s="8"/>
      <c r="G25" s="58"/>
      <c r="H25" s="59"/>
      <c r="I25" s="50"/>
      <c r="J25" s="51"/>
    </row>
    <row r="26" spans="2:12" s="1" customFormat="1" ht="21.75" customHeight="1" x14ac:dyDescent="0.15">
      <c r="B26" s="9" t="s">
        <v>10</v>
      </c>
      <c r="C26" s="4"/>
      <c r="D26" s="7"/>
      <c r="E26" s="8"/>
      <c r="F26" s="8"/>
      <c r="G26" s="58"/>
      <c r="H26" s="59"/>
      <c r="I26" s="50"/>
      <c r="J26" s="51"/>
    </row>
    <row r="27" spans="2:12" s="1" customFormat="1" ht="21.75" customHeight="1" x14ac:dyDescent="0.15">
      <c r="B27" s="10" t="s">
        <v>9</v>
      </c>
      <c r="C27" s="4"/>
      <c r="D27" s="7"/>
      <c r="E27" s="8"/>
      <c r="F27" s="8"/>
      <c r="G27" s="58"/>
      <c r="H27" s="59"/>
      <c r="I27" s="50"/>
      <c r="J27" s="51"/>
    </row>
    <row r="28" spans="2:12" s="1" customFormat="1" ht="21.75" customHeight="1" x14ac:dyDescent="0.15">
      <c r="B28" s="9" t="s">
        <v>8</v>
      </c>
      <c r="C28" s="4"/>
      <c r="D28" s="7"/>
      <c r="E28" s="8"/>
      <c r="F28" s="8"/>
      <c r="G28" s="58"/>
      <c r="H28" s="59"/>
      <c r="I28" s="50"/>
      <c r="J28" s="51"/>
    </row>
    <row r="29" spans="2:12" s="1" customFormat="1" ht="21.75" customHeight="1" x14ac:dyDescent="0.15">
      <c r="B29" s="10" t="s">
        <v>7</v>
      </c>
      <c r="C29" s="4"/>
      <c r="D29" s="7"/>
      <c r="E29" s="8"/>
      <c r="F29" s="8"/>
      <c r="G29" s="58"/>
      <c r="H29" s="59"/>
      <c r="I29" s="50"/>
      <c r="J29" s="51"/>
    </row>
    <row r="30" spans="2:12" s="1" customFormat="1" ht="21.75" customHeight="1" x14ac:dyDescent="0.15">
      <c r="B30" s="9" t="s">
        <v>6</v>
      </c>
      <c r="C30" s="4"/>
      <c r="D30" s="7"/>
      <c r="E30" s="8"/>
      <c r="F30" s="8"/>
      <c r="G30" s="58"/>
      <c r="H30" s="59"/>
      <c r="I30" s="50"/>
      <c r="J30" s="51"/>
    </row>
    <row r="31" spans="2:12" s="1" customFormat="1" ht="21.75" customHeight="1" x14ac:dyDescent="0.15">
      <c r="B31" s="10" t="s">
        <v>5</v>
      </c>
      <c r="C31" s="4"/>
      <c r="D31" s="7"/>
      <c r="E31" s="8"/>
      <c r="F31" s="8"/>
      <c r="G31" s="58"/>
      <c r="H31" s="59"/>
      <c r="I31" s="50"/>
      <c r="J31" s="51"/>
    </row>
    <row r="32" spans="2:12" s="1" customFormat="1" ht="21.75" customHeight="1" x14ac:dyDescent="0.15">
      <c r="B32" s="9" t="s">
        <v>4</v>
      </c>
      <c r="C32" s="4"/>
      <c r="D32" s="7"/>
      <c r="E32" s="8"/>
      <c r="F32" s="8"/>
      <c r="G32" s="58"/>
      <c r="H32" s="59"/>
      <c r="I32" s="50"/>
      <c r="J32" s="51"/>
    </row>
    <row r="33" spans="2:12" s="1" customFormat="1" ht="21.75" customHeight="1" x14ac:dyDescent="0.15">
      <c r="B33" s="10" t="s">
        <v>3</v>
      </c>
      <c r="C33" s="4"/>
      <c r="D33" s="7"/>
      <c r="E33" s="8"/>
      <c r="F33" s="8"/>
      <c r="G33" s="58"/>
      <c r="H33" s="59"/>
      <c r="I33" s="50"/>
      <c r="J33" s="51"/>
    </row>
    <row r="34" spans="2:12" s="1" customFormat="1" ht="21.75" customHeight="1" x14ac:dyDescent="0.15">
      <c r="B34" s="9">
        <v>10</v>
      </c>
      <c r="C34" s="4"/>
      <c r="D34" s="7"/>
      <c r="E34" s="8"/>
      <c r="F34" s="8"/>
      <c r="G34" s="58"/>
      <c r="H34" s="59"/>
      <c r="I34" s="50"/>
      <c r="J34" s="51"/>
    </row>
    <row r="35" spans="2:12" s="1" customFormat="1" ht="21.75" customHeight="1" x14ac:dyDescent="0.15">
      <c r="B35" s="10">
        <v>11</v>
      </c>
      <c r="C35" s="4"/>
      <c r="D35" s="7"/>
      <c r="E35" s="8"/>
      <c r="F35" s="8"/>
      <c r="G35" s="58"/>
      <c r="H35" s="59"/>
      <c r="I35" s="50"/>
      <c r="J35" s="51"/>
    </row>
    <row r="36" spans="2:12" s="1" customFormat="1" ht="21.75" customHeight="1" x14ac:dyDescent="0.15">
      <c r="B36" s="9">
        <v>12</v>
      </c>
      <c r="C36" s="4"/>
      <c r="D36" s="7"/>
      <c r="E36" s="8"/>
      <c r="F36" s="7"/>
      <c r="G36" s="58"/>
      <c r="H36" s="59"/>
      <c r="I36" s="50"/>
      <c r="J36" s="51"/>
    </row>
    <row r="37" spans="2:12" s="1" customFormat="1" ht="21.95" customHeight="1" x14ac:dyDescent="0.15">
      <c r="B37" s="1" t="s">
        <v>57</v>
      </c>
      <c r="D37" s="6"/>
      <c r="E37" s="5"/>
      <c r="F37" s="5"/>
      <c r="G37" s="52"/>
      <c r="H37" s="52"/>
      <c r="I37" s="5"/>
      <c r="J37" s="5"/>
    </row>
    <row r="38" spans="2:12" s="1" customFormat="1" ht="21.95" customHeight="1" x14ac:dyDescent="0.15">
      <c r="B38" s="35" t="s">
        <v>2</v>
      </c>
      <c r="C38" s="2"/>
      <c r="D38" s="35" t="s">
        <v>1</v>
      </c>
      <c r="E38" s="52"/>
      <c r="F38" s="52"/>
      <c r="G38" s="52"/>
      <c r="H38" s="53"/>
    </row>
    <row r="39" spans="2:12" s="1" customFormat="1" ht="9.9499999999999993" customHeight="1" thickBot="1" x14ac:dyDescent="0.2"/>
    <row r="40" spans="2:12" s="1" customFormat="1" ht="21.95" customHeight="1" x14ac:dyDescent="0.15">
      <c r="B40" s="69" t="s">
        <v>58</v>
      </c>
      <c r="C40" s="70"/>
      <c r="D40" s="70"/>
      <c r="E40" s="70"/>
      <c r="F40" s="70"/>
      <c r="G40" s="70"/>
      <c r="H40" s="70"/>
      <c r="I40" s="70"/>
      <c r="J40" s="70"/>
      <c r="K40" s="70"/>
      <c r="L40" s="71"/>
    </row>
    <row r="41" spans="2:12" ht="13.5" customHeight="1" x14ac:dyDescent="0.15">
      <c r="B41" s="60" t="s">
        <v>0</v>
      </c>
      <c r="C41" s="61"/>
      <c r="D41" s="61"/>
      <c r="E41" s="61"/>
      <c r="F41" s="61"/>
      <c r="G41" s="61"/>
      <c r="H41" s="61"/>
      <c r="I41" s="61"/>
      <c r="J41" s="61"/>
      <c r="K41" s="61"/>
      <c r="L41" s="62"/>
    </row>
    <row r="42" spans="2:12" x14ac:dyDescent="0.15">
      <c r="B42" s="63"/>
      <c r="C42" s="64"/>
      <c r="D42" s="64"/>
      <c r="E42" s="64"/>
      <c r="F42" s="64"/>
      <c r="G42" s="64"/>
      <c r="H42" s="64"/>
      <c r="I42" s="64"/>
      <c r="J42" s="64"/>
      <c r="K42" s="64"/>
      <c r="L42" s="65"/>
    </row>
    <row r="43" spans="2:12" x14ac:dyDescent="0.15">
      <c r="B43" s="63"/>
      <c r="C43" s="64"/>
      <c r="D43" s="64"/>
      <c r="E43" s="64"/>
      <c r="F43" s="64"/>
      <c r="G43" s="64"/>
      <c r="H43" s="64"/>
      <c r="I43" s="64"/>
      <c r="J43" s="64"/>
      <c r="K43" s="64"/>
      <c r="L43" s="65"/>
    </row>
    <row r="44" spans="2:12" ht="14.25" thickBot="1" x14ac:dyDescent="0.2">
      <c r="B44" s="66"/>
      <c r="C44" s="67"/>
      <c r="D44" s="67"/>
      <c r="E44" s="67"/>
      <c r="F44" s="67"/>
      <c r="G44" s="67"/>
      <c r="H44" s="67"/>
      <c r="I44" s="67"/>
      <c r="J44" s="67"/>
      <c r="K44" s="67"/>
      <c r="L44" s="68"/>
    </row>
  </sheetData>
  <mergeCells count="53">
    <mergeCell ref="B41:L44"/>
    <mergeCell ref="I35:J35"/>
    <mergeCell ref="I36:J36"/>
    <mergeCell ref="B40:L40"/>
    <mergeCell ref="G35:H35"/>
    <mergeCell ref="G36:H36"/>
    <mergeCell ref="G37:H37"/>
    <mergeCell ref="E38:H38"/>
    <mergeCell ref="G27:H27"/>
    <mergeCell ref="I33:J33"/>
    <mergeCell ref="I34:J34"/>
    <mergeCell ref="G33:H33"/>
    <mergeCell ref="G34:H34"/>
    <mergeCell ref="G29:H29"/>
    <mergeCell ref="G30:H30"/>
    <mergeCell ref="I30:J30"/>
    <mergeCell ref="G31:H31"/>
    <mergeCell ref="G32:H32"/>
    <mergeCell ref="I31:J31"/>
    <mergeCell ref="I27:J27"/>
    <mergeCell ref="I28:J28"/>
    <mergeCell ref="I29:J29"/>
    <mergeCell ref="G28:H28"/>
    <mergeCell ref="I32:J32"/>
    <mergeCell ref="I26:J26"/>
    <mergeCell ref="B11:C11"/>
    <mergeCell ref="I20:J20"/>
    <mergeCell ref="G20:H20"/>
    <mergeCell ref="I22:J22"/>
    <mergeCell ref="I23:J23"/>
    <mergeCell ref="G25:H25"/>
    <mergeCell ref="G26:H26"/>
    <mergeCell ref="G21:H21"/>
    <mergeCell ref="I24:J24"/>
    <mergeCell ref="G22:H22"/>
    <mergeCell ref="G23:H23"/>
    <mergeCell ref="G24:H24"/>
    <mergeCell ref="I25:J25"/>
    <mergeCell ref="C12:D12"/>
    <mergeCell ref="G12:L12"/>
    <mergeCell ref="D5:I5"/>
    <mergeCell ref="B4:K4"/>
    <mergeCell ref="C1:L3"/>
    <mergeCell ref="B2:B3"/>
    <mergeCell ref="I21:J21"/>
    <mergeCell ref="C7:D7"/>
    <mergeCell ref="G7:L7"/>
    <mergeCell ref="C8:L8"/>
    <mergeCell ref="C10:D10"/>
    <mergeCell ref="B14:C14"/>
    <mergeCell ref="G9:L9"/>
    <mergeCell ref="C9:D9"/>
    <mergeCell ref="C17:L17"/>
  </mergeCells>
  <phoneticPr fontId="1"/>
  <dataValidations count="1">
    <dataValidation type="list" allowBlank="1" showInputMessage="1" showErrorMessage="1" sqref="F21:F36"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7"/>
  <sheetViews>
    <sheetView view="pageBreakPreview" zoomScaleNormal="100" zoomScaleSheetLayoutView="100" workbookViewId="0">
      <selection activeCell="M15" sqref="M15"/>
    </sheetView>
  </sheetViews>
  <sheetFormatPr defaultRowHeight="13.5" x14ac:dyDescent="0.15"/>
  <cols>
    <col min="1" max="4" width="6.625" customWidth="1"/>
    <col min="5" max="10" width="10.625" customWidth="1"/>
  </cols>
  <sheetData>
    <row r="1" spans="1:12" ht="21.75" customHeight="1" x14ac:dyDescent="0.15">
      <c r="J1" s="31"/>
    </row>
    <row r="3" spans="1:12" ht="17.25" customHeight="1" x14ac:dyDescent="0.15">
      <c r="A3" s="93" t="s">
        <v>55</v>
      </c>
      <c r="B3" s="93"/>
      <c r="C3" s="93"/>
      <c r="D3" s="93"/>
      <c r="E3" s="93"/>
      <c r="F3" s="93"/>
      <c r="G3" s="93"/>
      <c r="H3" s="93"/>
      <c r="I3" s="93"/>
      <c r="J3" s="93"/>
      <c r="K3" s="27"/>
      <c r="L3" s="27"/>
    </row>
    <row r="5" spans="1:12" ht="31.5" customHeight="1" x14ac:dyDescent="0.15">
      <c r="A5" s="78" t="s">
        <v>46</v>
      </c>
      <c r="B5" s="79"/>
      <c r="C5" s="79"/>
      <c r="D5" s="80"/>
      <c r="E5" s="81" t="str">
        <f>IF('【様式3-2】バスケットボール女子'!C17="","",'【様式3-2】バスケットボール女子'!C17)</f>
        <v/>
      </c>
      <c r="F5" s="82"/>
      <c r="G5" s="82"/>
      <c r="H5" s="82"/>
      <c r="I5" s="82"/>
      <c r="J5" s="83"/>
    </row>
    <row r="6" spans="1:12" ht="31.5" customHeight="1" x14ac:dyDescent="0.15">
      <c r="A6" s="84" t="s">
        <v>45</v>
      </c>
      <c r="B6" s="85"/>
      <c r="C6" s="30" t="s">
        <v>18</v>
      </c>
      <c r="D6" s="30" t="s">
        <v>19</v>
      </c>
      <c r="E6" s="84" t="s">
        <v>44</v>
      </c>
      <c r="F6" s="85"/>
      <c r="G6" s="84" t="s">
        <v>20</v>
      </c>
      <c r="H6" s="85"/>
      <c r="I6" s="84" t="s">
        <v>43</v>
      </c>
      <c r="J6" s="85"/>
    </row>
    <row r="7" spans="1:12" ht="31.5" customHeight="1" x14ac:dyDescent="0.15">
      <c r="A7" s="74" t="s">
        <v>15</v>
      </c>
      <c r="B7" s="75"/>
      <c r="C7" s="44" t="str">
        <f>IF('【様式3-2】バスケットボール女子'!F21="","",'【様式3-2】バスケットボール女子'!F21)</f>
        <v/>
      </c>
      <c r="D7" s="29" t="str">
        <f>IF('【様式3-2】バスケットボール女子'!E21="","",'【様式3-2】バスケットボール女子'!E21)</f>
        <v/>
      </c>
      <c r="E7" s="91" t="str">
        <f>IF('【様式3-2】バスケットボール女子'!C21="","",'【様式3-2】バスケットボール女子'!C21)</f>
        <v/>
      </c>
      <c r="F7" s="92"/>
      <c r="G7" s="86" t="str">
        <f>IF('【様式3-2】バスケットボール女子'!D21="","",'【様式3-2】バスケットボール女子'!D21)</f>
        <v/>
      </c>
      <c r="H7" s="87"/>
      <c r="I7" s="88" t="str">
        <f>IF('【様式3-2】バスケットボール女子'!G21="","",'【様式3-2】バスケットボール女子'!G21)</f>
        <v/>
      </c>
      <c r="J7" s="89"/>
    </row>
    <row r="8" spans="1:12" ht="31.5" customHeight="1" x14ac:dyDescent="0.15">
      <c r="A8" s="76" t="s">
        <v>14</v>
      </c>
      <c r="B8" s="77"/>
      <c r="C8" s="44" t="str">
        <f>IF('【様式3-2】バスケットボール女子'!F22="","",'【様式3-2】バスケットボール女子'!F22)</f>
        <v/>
      </c>
      <c r="D8" s="29" t="str">
        <f>IF('【様式3-2】バスケットボール女子'!E22="","",'【様式3-2】バスケットボール女子'!E22)</f>
        <v/>
      </c>
      <c r="E8" s="91" t="str">
        <f>IF('【様式3-2】バスケットボール女子'!C22="","",'【様式3-2】バスケットボール女子'!C22)</f>
        <v/>
      </c>
      <c r="F8" s="92"/>
      <c r="G8" s="86" t="str">
        <f>IF('【様式3-2】バスケットボール女子'!D22="","",'【様式3-2】バスケットボール女子'!D22)</f>
        <v/>
      </c>
      <c r="H8" s="87"/>
      <c r="I8" s="88" t="str">
        <f>IF('【様式3-2】バスケットボール女子'!G22="","",'【様式3-2】バスケットボール女子'!G22)</f>
        <v/>
      </c>
      <c r="J8" s="89"/>
    </row>
    <row r="9" spans="1:12" ht="31.5" customHeight="1" x14ac:dyDescent="0.15">
      <c r="A9" s="74" t="s">
        <v>13</v>
      </c>
      <c r="B9" s="75"/>
      <c r="C9" s="44" t="str">
        <f>IF('【様式3-2】バスケットボール女子'!F23="","",'【様式3-2】バスケットボール女子'!F23)</f>
        <v/>
      </c>
      <c r="D9" s="29" t="str">
        <f>IF('【様式3-2】バスケットボール女子'!E23="","",'【様式3-2】バスケットボール女子'!E23)</f>
        <v/>
      </c>
      <c r="E9" s="91" t="str">
        <f>IF('【様式3-2】バスケットボール女子'!C23="","",'【様式3-2】バスケットボール女子'!C23)</f>
        <v/>
      </c>
      <c r="F9" s="92"/>
      <c r="G9" s="86" t="str">
        <f>IF('【様式3-2】バスケットボール女子'!D23="","",'【様式3-2】バスケットボール女子'!D23)</f>
        <v/>
      </c>
      <c r="H9" s="87"/>
      <c r="I9" s="88" t="str">
        <f>IF('【様式3-2】バスケットボール女子'!G23="","",'【様式3-2】バスケットボール女子'!G23)</f>
        <v/>
      </c>
      <c r="J9" s="89"/>
    </row>
    <row r="10" spans="1:12" ht="31.5" customHeight="1" x14ac:dyDescent="0.15">
      <c r="A10" s="74" t="s">
        <v>12</v>
      </c>
      <c r="B10" s="75"/>
      <c r="C10" s="44" t="str">
        <f>IF('【様式3-2】バスケットボール女子'!F24="","",'【様式3-2】バスケットボール女子'!F24)</f>
        <v/>
      </c>
      <c r="D10" s="29" t="str">
        <f>IF('【様式3-2】バスケットボール女子'!E24="","",'【様式3-2】バスケットボール女子'!E24)</f>
        <v/>
      </c>
      <c r="E10" s="91" t="str">
        <f>IF('【様式3-2】バスケットボール女子'!C24="","",'【様式3-2】バスケットボール女子'!C24)</f>
        <v/>
      </c>
      <c r="F10" s="92"/>
      <c r="G10" s="86" t="str">
        <f>IF('【様式3-2】バスケットボール女子'!D24="","",'【様式3-2】バスケットボール女子'!D24)</f>
        <v/>
      </c>
      <c r="H10" s="87"/>
      <c r="I10" s="88" t="str">
        <f>IF('【様式3-2】バスケットボール女子'!G24="","",'【様式3-2】バスケットボール女子'!G24)</f>
        <v/>
      </c>
      <c r="J10" s="89"/>
    </row>
    <row r="11" spans="1:12" ht="31.5" customHeight="1" x14ac:dyDescent="0.15">
      <c r="A11" s="74" t="s">
        <v>42</v>
      </c>
      <c r="B11" s="75"/>
      <c r="C11" s="44" t="str">
        <f>IF('【様式3-2】バスケットボール女子'!F25="","",'【様式3-2】バスケットボール女子'!F25)</f>
        <v/>
      </c>
      <c r="D11" s="29" t="str">
        <f>IF('【様式3-2】バスケットボール女子'!E25="","",'【様式3-2】バスケットボール女子'!E25)</f>
        <v/>
      </c>
      <c r="E11" s="91" t="str">
        <f>IF('【様式3-2】バスケットボール女子'!C25="","",'【様式3-2】バスケットボール女子'!C25)</f>
        <v/>
      </c>
      <c r="F11" s="92"/>
      <c r="G11" s="86" t="str">
        <f>IF('【様式3-2】バスケットボール女子'!D25="","",'【様式3-2】バスケットボール女子'!D25)</f>
        <v/>
      </c>
      <c r="H11" s="87"/>
      <c r="I11" s="88" t="str">
        <f>IF('【様式3-2】バスケットボール女子'!G25="","",'【様式3-2】バスケットボール女子'!G25)</f>
        <v/>
      </c>
      <c r="J11" s="89"/>
    </row>
    <row r="12" spans="1:12" ht="31.5" customHeight="1" x14ac:dyDescent="0.15">
      <c r="A12" s="74" t="s">
        <v>42</v>
      </c>
      <c r="B12" s="75"/>
      <c r="C12" s="44" t="str">
        <f>IF('【様式3-2】バスケットボール女子'!F26="","",'【様式3-2】バスケットボール女子'!F26)</f>
        <v/>
      </c>
      <c r="D12" s="29" t="str">
        <f>IF('【様式3-2】バスケットボール女子'!E26="","",'【様式3-2】バスケットボール女子'!E26)</f>
        <v/>
      </c>
      <c r="E12" s="91" t="str">
        <f>IF('【様式3-2】バスケットボール女子'!C26="","",'【様式3-2】バスケットボール女子'!C26)</f>
        <v/>
      </c>
      <c r="F12" s="92"/>
      <c r="G12" s="86" t="str">
        <f>IF('【様式3-2】バスケットボール女子'!D26="","",'【様式3-2】バスケットボール女子'!D26)</f>
        <v/>
      </c>
      <c r="H12" s="87"/>
      <c r="I12" s="88" t="str">
        <f>IF('【様式3-2】バスケットボール女子'!G26="","",'【様式3-2】バスケットボール女子'!G26)</f>
        <v/>
      </c>
      <c r="J12" s="89"/>
    </row>
    <row r="13" spans="1:12" ht="31.5" customHeight="1" x14ac:dyDescent="0.15">
      <c r="A13" s="74" t="s">
        <v>42</v>
      </c>
      <c r="B13" s="75"/>
      <c r="C13" s="44" t="str">
        <f>IF('【様式3-2】バスケットボール女子'!F27="","",'【様式3-2】バスケットボール女子'!F27)</f>
        <v/>
      </c>
      <c r="D13" s="29" t="str">
        <f>IF('【様式3-2】バスケットボール女子'!E27="","",'【様式3-2】バスケットボール女子'!E27)</f>
        <v/>
      </c>
      <c r="E13" s="91" t="str">
        <f>IF('【様式3-2】バスケットボール女子'!C27="","",'【様式3-2】バスケットボール女子'!C27)</f>
        <v/>
      </c>
      <c r="F13" s="92"/>
      <c r="G13" s="86" t="str">
        <f>IF('【様式3-2】バスケットボール女子'!D27="","",'【様式3-2】バスケットボール女子'!D27)</f>
        <v/>
      </c>
      <c r="H13" s="87"/>
      <c r="I13" s="88" t="str">
        <f>IF('【様式3-2】バスケットボール女子'!G27="","",'【様式3-2】バスケットボール女子'!G27)</f>
        <v/>
      </c>
      <c r="J13" s="89"/>
    </row>
    <row r="14" spans="1:12" ht="31.5" customHeight="1" x14ac:dyDescent="0.15">
      <c r="A14" s="74" t="s">
        <v>42</v>
      </c>
      <c r="B14" s="75"/>
      <c r="C14" s="44" t="str">
        <f>IF('【様式3-2】バスケットボール女子'!F28="","",'【様式3-2】バスケットボール女子'!F28)</f>
        <v/>
      </c>
      <c r="D14" s="29" t="str">
        <f>IF('【様式3-2】バスケットボール女子'!E28="","",'【様式3-2】バスケットボール女子'!E28)</f>
        <v/>
      </c>
      <c r="E14" s="91" t="str">
        <f>IF('【様式3-2】バスケットボール女子'!C28="","",'【様式3-2】バスケットボール女子'!C28)</f>
        <v/>
      </c>
      <c r="F14" s="92"/>
      <c r="G14" s="86" t="str">
        <f>IF('【様式3-2】バスケットボール女子'!D28="","",'【様式3-2】バスケットボール女子'!D28)</f>
        <v/>
      </c>
      <c r="H14" s="87"/>
      <c r="I14" s="88" t="str">
        <f>IF('【様式3-2】バスケットボール女子'!G28="","",'【様式3-2】バスケットボール女子'!G28)</f>
        <v/>
      </c>
      <c r="J14" s="89"/>
    </row>
    <row r="15" spans="1:12" ht="31.5" customHeight="1" x14ac:dyDescent="0.15">
      <c r="A15" s="74" t="s">
        <v>42</v>
      </c>
      <c r="B15" s="75"/>
      <c r="C15" s="44" t="str">
        <f>IF('【様式3-2】バスケットボール女子'!F29="","",'【様式3-2】バスケットボール女子'!F29)</f>
        <v/>
      </c>
      <c r="D15" s="29" t="str">
        <f>IF('【様式3-2】バスケットボール女子'!E29="","",'【様式3-2】バスケットボール女子'!E29)</f>
        <v/>
      </c>
      <c r="E15" s="91" t="str">
        <f>IF('【様式3-2】バスケットボール女子'!C29="","",'【様式3-2】バスケットボール女子'!C29)</f>
        <v/>
      </c>
      <c r="F15" s="92"/>
      <c r="G15" s="86" t="str">
        <f>IF('【様式3-2】バスケットボール女子'!D29="","",'【様式3-2】バスケットボール女子'!D29)</f>
        <v/>
      </c>
      <c r="H15" s="87"/>
      <c r="I15" s="88" t="str">
        <f>IF('【様式3-2】バスケットボール女子'!G29="","",'【様式3-2】バスケットボール女子'!G29)</f>
        <v/>
      </c>
      <c r="J15" s="89"/>
    </row>
    <row r="16" spans="1:12" ht="31.5" customHeight="1" x14ac:dyDescent="0.15">
      <c r="A16" s="74" t="s">
        <v>42</v>
      </c>
      <c r="B16" s="75"/>
      <c r="C16" s="44" t="str">
        <f>IF('【様式3-2】バスケットボール女子'!F30="","",'【様式3-2】バスケットボール女子'!F30)</f>
        <v/>
      </c>
      <c r="D16" s="29" t="str">
        <f>IF('【様式3-2】バスケットボール女子'!E30="","",'【様式3-2】バスケットボール女子'!E30)</f>
        <v/>
      </c>
      <c r="E16" s="91" t="str">
        <f>IF('【様式3-2】バスケットボール女子'!C30="","",'【様式3-2】バスケットボール女子'!C30)</f>
        <v/>
      </c>
      <c r="F16" s="92"/>
      <c r="G16" s="86" t="str">
        <f>IF('【様式3-2】バスケットボール女子'!D30="","",'【様式3-2】バスケットボール女子'!D30)</f>
        <v/>
      </c>
      <c r="H16" s="87"/>
      <c r="I16" s="88" t="str">
        <f>IF('【様式3-2】バスケットボール女子'!G30="","",'【様式3-2】バスケットボール女子'!G30)</f>
        <v/>
      </c>
      <c r="J16" s="89"/>
    </row>
    <row r="17" spans="1:10" ht="31.5" customHeight="1" x14ac:dyDescent="0.15">
      <c r="A17" s="74" t="s">
        <v>42</v>
      </c>
      <c r="B17" s="75"/>
      <c r="C17" s="44" t="str">
        <f>IF('【様式3-2】バスケットボール女子'!F31="","",'【様式3-2】バスケットボール女子'!F31)</f>
        <v/>
      </c>
      <c r="D17" s="29" t="str">
        <f>IF('【様式3-2】バスケットボール女子'!E31="","",'【様式3-2】バスケットボール女子'!E31)</f>
        <v/>
      </c>
      <c r="E17" s="91" t="str">
        <f>IF('【様式3-2】バスケットボール女子'!C31="","",'【様式3-2】バスケットボール女子'!C31)</f>
        <v/>
      </c>
      <c r="F17" s="92"/>
      <c r="G17" s="86" t="str">
        <f>IF('【様式3-2】バスケットボール女子'!D31="","",'【様式3-2】バスケットボール女子'!D31)</f>
        <v/>
      </c>
      <c r="H17" s="87"/>
      <c r="I17" s="88" t="str">
        <f>IF('【様式3-2】バスケットボール女子'!G31="","",'【様式3-2】バスケットボール女子'!G31)</f>
        <v/>
      </c>
      <c r="J17" s="89"/>
    </row>
    <row r="18" spans="1:10" ht="31.5" customHeight="1" x14ac:dyDescent="0.15">
      <c r="A18" s="74" t="s">
        <v>42</v>
      </c>
      <c r="B18" s="75"/>
      <c r="C18" s="44" t="str">
        <f>IF('【様式3-2】バスケットボール女子'!F32="","",'【様式3-2】バスケットボール女子'!F32)</f>
        <v/>
      </c>
      <c r="D18" s="29" t="str">
        <f>IF('【様式3-2】バスケットボール女子'!E32="","",'【様式3-2】バスケットボール女子'!E32)</f>
        <v/>
      </c>
      <c r="E18" s="91" t="str">
        <f>IF('【様式3-2】バスケットボール女子'!C32="","",'【様式3-2】バスケットボール女子'!C32)</f>
        <v/>
      </c>
      <c r="F18" s="92"/>
      <c r="G18" s="86" t="str">
        <f>IF('【様式3-2】バスケットボール女子'!D32="","",'【様式3-2】バスケットボール女子'!D32)</f>
        <v/>
      </c>
      <c r="H18" s="87"/>
      <c r="I18" s="88" t="str">
        <f>IF('【様式3-2】バスケットボール女子'!G32="","",'【様式3-2】バスケットボール女子'!G32)</f>
        <v/>
      </c>
      <c r="J18" s="89"/>
    </row>
    <row r="19" spans="1:10" ht="31.5" customHeight="1" x14ac:dyDescent="0.15">
      <c r="A19" s="74" t="s">
        <v>42</v>
      </c>
      <c r="B19" s="75"/>
      <c r="C19" s="44" t="str">
        <f>IF('【様式3-2】バスケットボール女子'!F33="","",'【様式3-2】バスケットボール女子'!F33)</f>
        <v/>
      </c>
      <c r="D19" s="29" t="str">
        <f>IF('【様式3-2】バスケットボール女子'!E33="","",'【様式3-2】バスケットボール女子'!E33)</f>
        <v/>
      </c>
      <c r="E19" s="91" t="str">
        <f>IF('【様式3-2】バスケットボール女子'!C33="","",'【様式3-2】バスケットボール女子'!C33)</f>
        <v/>
      </c>
      <c r="F19" s="92"/>
      <c r="G19" s="86" t="str">
        <f>IF('【様式3-2】バスケットボール女子'!D33="","",'【様式3-2】バスケットボール女子'!D33)</f>
        <v/>
      </c>
      <c r="H19" s="87"/>
      <c r="I19" s="88" t="str">
        <f>IF('【様式3-2】バスケットボール女子'!G33="","",'【様式3-2】バスケットボール女子'!G33)</f>
        <v/>
      </c>
      <c r="J19" s="89"/>
    </row>
    <row r="20" spans="1:10" ht="31.5" customHeight="1" x14ac:dyDescent="0.15">
      <c r="A20" s="74" t="s">
        <v>42</v>
      </c>
      <c r="B20" s="75"/>
      <c r="C20" s="44" t="str">
        <f>IF('【様式3-2】バスケットボール女子'!F34="","",'【様式3-2】バスケットボール女子'!F34)</f>
        <v/>
      </c>
      <c r="D20" s="29" t="str">
        <f>IF('【様式3-2】バスケットボール女子'!E34="","",'【様式3-2】バスケットボール女子'!E34)</f>
        <v/>
      </c>
      <c r="E20" s="91" t="str">
        <f>IF('【様式3-2】バスケットボール女子'!C34="","",'【様式3-2】バスケットボール女子'!C34)</f>
        <v/>
      </c>
      <c r="F20" s="92"/>
      <c r="G20" s="86" t="str">
        <f>IF('【様式3-2】バスケットボール女子'!D34="","",'【様式3-2】バスケットボール女子'!D34)</f>
        <v/>
      </c>
      <c r="H20" s="87"/>
      <c r="I20" s="88" t="str">
        <f>IF('【様式3-2】バスケットボール女子'!G34="","",'【様式3-2】バスケットボール女子'!G34)</f>
        <v/>
      </c>
      <c r="J20" s="89"/>
    </row>
    <row r="21" spans="1:10" ht="31.5" customHeight="1" x14ac:dyDescent="0.15">
      <c r="A21" s="74" t="s">
        <v>42</v>
      </c>
      <c r="B21" s="75"/>
      <c r="C21" s="44" t="str">
        <f>IF('【様式3-2】バスケットボール女子'!F35="","",'【様式3-2】バスケットボール女子'!F35)</f>
        <v/>
      </c>
      <c r="D21" s="29" t="str">
        <f>IF('【様式3-2】バスケットボール女子'!E35="","",'【様式3-2】バスケットボール女子'!E35)</f>
        <v/>
      </c>
      <c r="E21" s="91" t="str">
        <f>IF('【様式3-2】バスケットボール女子'!C35="","",'【様式3-2】バスケットボール女子'!C35)</f>
        <v/>
      </c>
      <c r="F21" s="92"/>
      <c r="G21" s="86" t="str">
        <f>IF('【様式3-2】バスケットボール女子'!D35="","",'【様式3-2】バスケットボール女子'!D35)</f>
        <v/>
      </c>
      <c r="H21" s="87"/>
      <c r="I21" s="88" t="str">
        <f>IF('【様式3-2】バスケットボール女子'!G35="","",'【様式3-2】バスケットボール女子'!G35)</f>
        <v/>
      </c>
      <c r="J21" s="89"/>
    </row>
    <row r="22" spans="1:10" ht="31.5" customHeight="1" x14ac:dyDescent="0.15">
      <c r="A22" s="74" t="s">
        <v>42</v>
      </c>
      <c r="B22" s="75"/>
      <c r="C22" s="44" t="str">
        <f>IF('【様式3-2】バスケットボール女子'!F36="","",'【様式3-2】バスケットボール女子'!F36)</f>
        <v/>
      </c>
      <c r="D22" s="29" t="str">
        <f>IF('【様式3-2】バスケットボール女子'!E36="","",'【様式3-2】バスケットボール女子'!E36)</f>
        <v/>
      </c>
      <c r="E22" s="95" t="str">
        <f>IF('【様式3-2】バスケットボール女子'!C36="","",'【様式3-2】バスケットボール女子'!C36)</f>
        <v/>
      </c>
      <c r="F22" s="96"/>
      <c r="G22" s="86" t="str">
        <f>IF('【様式3-2】バスケットボール女子'!D36="","",'【様式3-2】バスケットボール女子'!D36)</f>
        <v/>
      </c>
      <c r="H22" s="87"/>
      <c r="I22" s="88" t="str">
        <f>IF('【様式3-2】バスケットボール女子'!G36="","",'【様式3-2】バスケットボール女子'!G36)</f>
        <v/>
      </c>
      <c r="J22" s="89"/>
    </row>
    <row r="23" spans="1:10" ht="31.5" customHeight="1" x14ac:dyDescent="0.15">
      <c r="A23" s="90" t="s">
        <v>41</v>
      </c>
      <c r="B23" s="90"/>
      <c r="C23" s="90"/>
      <c r="D23" s="84"/>
      <c r="E23" s="45" t="s">
        <v>40</v>
      </c>
      <c r="F23" s="94" t="str">
        <f>IF('【様式3-2】バスケットボール女子'!C38="","",'【様式3-2】バスケットボール女子'!C38)</f>
        <v/>
      </c>
      <c r="G23" s="94"/>
      <c r="H23" s="45" t="s">
        <v>39</v>
      </c>
      <c r="I23" s="94" t="str">
        <f>IF('【様式3-2】バスケットボール女子'!E38="","",'【様式3-2】バスケットボール女子'!E38)</f>
        <v/>
      </c>
      <c r="J23" s="75"/>
    </row>
    <row r="24" spans="1:10" ht="10.5" customHeight="1" x14ac:dyDescent="0.15"/>
    <row r="25" spans="1:10" ht="20.25" customHeight="1" x14ac:dyDescent="0.15">
      <c r="B25" t="s">
        <v>38</v>
      </c>
    </row>
    <row r="26" spans="1:10" ht="20.25" customHeight="1" x14ac:dyDescent="0.15">
      <c r="B26" t="s">
        <v>37</v>
      </c>
    </row>
    <row r="27" spans="1:10" ht="20.25" customHeight="1" x14ac:dyDescent="0.15">
      <c r="B27" t="s">
        <v>36</v>
      </c>
    </row>
  </sheetData>
  <mergeCells count="74">
    <mergeCell ref="F23:G23"/>
    <mergeCell ref="I23:J23"/>
    <mergeCell ref="I9:J9"/>
    <mergeCell ref="I10:J10"/>
    <mergeCell ref="I11:J11"/>
    <mergeCell ref="I12:J12"/>
    <mergeCell ref="I13:J13"/>
    <mergeCell ref="I19:J19"/>
    <mergeCell ref="I20:J20"/>
    <mergeCell ref="I21:J21"/>
    <mergeCell ref="I22:J22"/>
    <mergeCell ref="E22:F22"/>
    <mergeCell ref="G9:H9"/>
    <mergeCell ref="G10:H10"/>
    <mergeCell ref="G11:H11"/>
    <mergeCell ref="G12:H12"/>
    <mergeCell ref="A3:J3"/>
    <mergeCell ref="G19:H19"/>
    <mergeCell ref="G20:H20"/>
    <mergeCell ref="G21:H21"/>
    <mergeCell ref="G22:H22"/>
    <mergeCell ref="I7:J7"/>
    <mergeCell ref="G16:H16"/>
    <mergeCell ref="G17:H17"/>
    <mergeCell ref="G18:H18"/>
    <mergeCell ref="I14:J14"/>
    <mergeCell ref="I15:J15"/>
    <mergeCell ref="I16:J16"/>
    <mergeCell ref="I17:J17"/>
    <mergeCell ref="I18:J18"/>
    <mergeCell ref="E20:F20"/>
    <mergeCell ref="E21:F21"/>
    <mergeCell ref="G13:H13"/>
    <mergeCell ref="G14:H14"/>
    <mergeCell ref="G15:H15"/>
    <mergeCell ref="E13:F13"/>
    <mergeCell ref="E14:F14"/>
    <mergeCell ref="E15:F15"/>
    <mergeCell ref="E16:F16"/>
    <mergeCell ref="E17:F17"/>
    <mergeCell ref="A19:B19"/>
    <mergeCell ref="E18:F18"/>
    <mergeCell ref="E19:F19"/>
    <mergeCell ref="A23:D23"/>
    <mergeCell ref="A6:B6"/>
    <mergeCell ref="E7:F7"/>
    <mergeCell ref="E8:F8"/>
    <mergeCell ref="E9:F9"/>
    <mergeCell ref="E10:F10"/>
    <mergeCell ref="E11:F11"/>
    <mergeCell ref="E12:F12"/>
    <mergeCell ref="A21:B21"/>
    <mergeCell ref="A22:B22"/>
    <mergeCell ref="A14:B14"/>
    <mergeCell ref="A15:B15"/>
    <mergeCell ref="A16:B16"/>
    <mergeCell ref="A17:B17"/>
    <mergeCell ref="A18:B18"/>
    <mergeCell ref="A9:B9"/>
    <mergeCell ref="A10:B10"/>
    <mergeCell ref="A11:B11"/>
    <mergeCell ref="A12:B12"/>
    <mergeCell ref="A13:B13"/>
    <mergeCell ref="A20:B20"/>
    <mergeCell ref="A7:B7"/>
    <mergeCell ref="A8:B8"/>
    <mergeCell ref="A5:D5"/>
    <mergeCell ref="E5:J5"/>
    <mergeCell ref="E6:F6"/>
    <mergeCell ref="G6:H6"/>
    <mergeCell ref="I6:J6"/>
    <mergeCell ref="G7:H7"/>
    <mergeCell ref="G8:H8"/>
    <mergeCell ref="I8:J8"/>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【様式3-2】バスケットボール女子</vt:lpstr>
      <vt:lpstr>【様式4-2】バスケット（女・プログラム用）</vt:lpstr>
      <vt:lpstr>'【様式3-2】バスケットボール女子'!Print_Area</vt:lpstr>
      <vt:lpstr>'【様式4-2】バスケット（女・プログラム用）'!Print_Area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